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<sst xmlns="http://schemas.openxmlformats.org/spreadsheetml/2006/main" count="106" uniqueCount="49">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</sst>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45713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180</v>
      </c>
      <c r="N4" s="14" t="s">
        <v>18</v>
      </c>
      <c r="O4" s="7">
        <v>178.9</v>
      </c>
      <c r="P4" s="7">
        <v>7.34</v>
      </c>
      <c r="Q4" s="7">
        <v>5.08</v>
      </c>
      <c r="R4" s="7">
        <v>26.35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180</v>
      </c>
      <c r="N6" s="14"/>
      <c r="O6" s="9">
        <v>42</v>
      </c>
      <c r="P6" s="9">
        <v>5.7</v>
      </c>
      <c r="Q6" s="9">
        <v>1.7</v>
      </c>
      <c r="R6" s="9">
        <v>18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60</v>
      </c>
      <c r="N10" s="14" t="s">
        <v>31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2.5</v>
      </c>
      <c r="Q11" s="9">
        <v>3.73</v>
      </c>
      <c r="R11" s="9">
        <v>6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90</v>
      </c>
      <c r="N12" s="14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4" t="s">
        <v>43</v>
      </c>
      <c r="B18" s="14"/>
      <c r="C18" s="14" t="s">
        <v>16</v>
      </c>
      <c r="D18" s="14"/>
      <c r="E18" s="8" t="s">
        <v>44</v>
      </c>
      <c r="F18" s="15" t="s">
        <v>45</v>
      </c>
      <c r="G18" s="15"/>
      <c r="H18" s="15"/>
      <c r="I18" s="15"/>
      <c r="J18" s="15"/>
      <c r="K18" s="15"/>
      <c r="L18" s="15"/>
      <c r="M18" s="9">
        <v>90</v>
      </c>
      <c r="N18" s="14" t="s">
        <v>18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4"/>
      <c r="B19" s="14"/>
      <c r="C19" s="14" t="s">
        <v>37</v>
      </c>
      <c r="D19" s="14"/>
      <c r="E19" s="8">
        <v>344</v>
      </c>
      <c r="F19" s="15" t="s">
        <v>46</v>
      </c>
      <c r="G19" s="15"/>
      <c r="H19" s="15"/>
      <c r="I19" s="15"/>
      <c r="J19" s="15"/>
      <c r="K19" s="15"/>
      <c r="L19" s="15"/>
      <c r="M19" s="9">
        <v>150</v>
      </c>
      <c r="N19" s="14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4"/>
      <c r="B20" s="14"/>
      <c r="C20" s="14" t="s">
        <v>39</v>
      </c>
      <c r="D20" s="14"/>
      <c r="E20" s="8"/>
      <c r="F20" s="15" t="s">
        <v>47</v>
      </c>
      <c r="G20" s="15"/>
      <c r="H20" s="15"/>
      <c r="I20" s="15"/>
      <c r="J20" s="15"/>
      <c r="K20" s="15"/>
      <c r="L20" s="15"/>
      <c r="M20" s="9">
        <v>180</v>
      </c>
      <c r="N20" s="14"/>
      <c r="O20" s="9"/>
      <c r="P20" s="9"/>
      <c r="Q20" s="9"/>
      <c r="R20" s="9"/>
    </row>
    <row r="21" spans="1:18">
      <c r="A21" s="14"/>
      <c r="B21" s="14"/>
      <c r="C21" s="14" t="s">
        <v>29</v>
      </c>
      <c r="D21" s="14"/>
      <c r="E21" s="8">
        <v>37</v>
      </c>
      <c r="F21" s="15" t="s">
        <v>48</v>
      </c>
      <c r="G21" s="15"/>
      <c r="H21" s="15"/>
      <c r="I21" s="15"/>
      <c r="J21" s="15"/>
      <c r="K21" s="15"/>
      <c r="L21" s="15"/>
      <c r="M21" s="9">
        <v>40</v>
      </c>
      <c r="N21" s="14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4"/>
      <c r="B22" s="14"/>
      <c r="C22" s="14" t="s">
        <v>41</v>
      </c>
      <c r="D22" s="14"/>
      <c r="E22" s="8">
        <v>18</v>
      </c>
      <c r="F22" s="15" t="s">
        <v>24</v>
      </c>
      <c r="G22" s="15"/>
      <c r="H22" s="15"/>
      <c r="I22" s="15"/>
      <c r="J22" s="15"/>
      <c r="K22" s="15"/>
      <c r="L22" s="15"/>
      <c r="M22" s="9">
        <v>40</v>
      </c>
      <c r="N22" s="14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4"/>
      <c r="B23" s="14"/>
      <c r="C23" s="17" t="s">
        <v>27</v>
      </c>
      <c r="D23" s="17"/>
      <c r="E23" s="13"/>
      <c r="F23" s="18"/>
      <c r="G23" s="18"/>
      <c r="H23" s="18"/>
      <c r="I23" s="18"/>
      <c r="J23" s="18"/>
      <c r="K23" s="18"/>
      <c r="L23" s="13"/>
      <c r="M23" s="13"/>
      <c r="N23" s="13"/>
      <c r="O23" s="13">
        <f>SUM(O18:O22)</f>
        <v>428.25</v>
      </c>
      <c r="P23" s="13">
        <f>SUM(P18:P22)</f>
        <v>21.12</v>
      </c>
      <c r="Q23" s="13">
        <f>SUM(Q18:Q22)</f>
        <v>9.92</v>
      </c>
      <c r="R23" s="13">
        <f>SUM(R18:R22)</f>
        <v>62.25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45713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200</v>
      </c>
      <c r="N6" s="14"/>
      <c r="O6" s="9">
        <v>46.15</v>
      </c>
      <c r="P6" s="9">
        <v>1</v>
      </c>
      <c r="Q6" s="9">
        <v>0.08</v>
      </c>
      <c r="R6" s="9">
        <v>9.9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520.65</v>
      </c>
      <c r="P9" s="10">
        <f>SUM(P4:P8)</f>
        <v>18.48</v>
      </c>
      <c r="Q9" s="10">
        <f>SUM(Q4:Q8)</f>
        <v>17.503</v>
      </c>
      <c r="R9" s="10">
        <f>SUM(R4:R8)</f>
        <v>74.839999999999989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100</v>
      </c>
      <c r="N10" s="14" t="s">
        <v>31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100</v>
      </c>
      <c r="N12" s="14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922.91</v>
      </c>
      <c r="P17" s="10">
        <f>SUM(P10:P16)</f>
        <v>29.94</v>
      </c>
      <c r="Q17" s="10">
        <f>SUM(Q10:Q16)</f>
        <v>32.03</v>
      </c>
      <c r="R17" s="10">
        <f>SUM(R10:R16)</f>
        <v>114.94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2025-02-21T20:47:10Z</dcterms:modified>
  <dc:language>ru-RU</dc:language>
</cp:coreProperties>
</file>